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<sst xmlns="http://schemas.openxmlformats.org/spreadsheetml/2006/main" count="56" uniqueCount="32">
  <si>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</si>
  <si>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</si>
  <si>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</si>
  <si>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</si>
  <si>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</si>
  <si>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</si>
  <si>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</si>
  <si>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</si>
  <si>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</si>
  <si>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</si>
  <si>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</si>
  <si>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</si>
  <si>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</si>
  <si>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</si>
  <si>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</si>
  <si>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</si>
  <si>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</si>
  <si>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</si>
  <si>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</si>
  <si>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</si>
  <si>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</si>
  <si>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</si>
  <si>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</si>
  <si>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</si>
  <si>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</si>
  <si>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</si>
  <si>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</si>
  <si>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</si>
  <si>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</si>
  <si>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</si>
  <si>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</si>
  <si>
    <t>от 23.05.2024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</si>
</sst>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J6" sqref="J6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525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200</v>
      </c>
      <c r="J14" s="5">
        <f>SUM(C14:I14)</f>
        <v>913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587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200</v>
      </c>
      <c r="J15" s="5">
        <f>SUM(C15:I15)</f>
        <v>1050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800</v>
      </c>
      <c r="F16" s="5">
        <v>0</v>
      </c>
      <c r="G16" s="5">
        <v>600</v>
      </c>
      <c r="H16" s="5">
        <v>0</v>
      </c>
      <c r="I16" s="16">
        <v>0</v>
      </c>
      <c r="J16" s="5">
        <f t="shared" ref="J16:J17" si="0">SUM(C16:I16)</f>
        <v>1400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732</v>
      </c>
      <c r="D17" s="5">
        <v>200</v>
      </c>
      <c r="E17" s="5">
        <v>3</v>
      </c>
      <c r="F17" s="5">
        <v>20</v>
      </c>
      <c r="G17" s="5">
        <v>25</v>
      </c>
      <c r="H17" s="5">
        <v>255</v>
      </c>
      <c r="I17" s="16">
        <v>400</v>
      </c>
      <c r="J17" s="5">
        <f t="shared" si="0"/>
        <v>1635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1494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200</v>
      </c>
      <c r="J18" s="5">
        <f t="shared" ref="J18:J24" si="1">SUM(C18:I18)</f>
        <v>1882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448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1167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1690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1350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200</v>
      </c>
      <c r="J21" s="5">
        <f t="shared" si="1"/>
        <v>1738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1426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428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866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787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1425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7090</v>
      </c>
      <c r="D25" s="5">
        <f t="shared" si="2"/>
        <v>1185</v>
      </c>
      <c r="E25" s="5">
        <f t="shared" si="2"/>
        <v>1908</v>
      </c>
      <c r="F25" s="5">
        <f t="shared" si="2"/>
        <v>120</v>
      </c>
      <c r="G25" s="5">
        <f t="shared" si="2"/>
        <v>820</v>
      </c>
      <c r="H25" s="5">
        <f t="shared" si="2"/>
        <v>1050</v>
      </c>
      <c r="I25" s="16">
        <f t="shared" si="2"/>
        <v>2300</v>
      </c>
      <c r="J25" s="5">
        <f>SUM(C25:I25)</f>
        <v>14473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2024-05-21T07:30:04Z</cp:lastPrinted>
  <dcterms:created xsi:type="dcterms:W3CDTF">2008-11-13T08:58:04Z</dcterms:created>
  <dcterms:modified xsi:type="dcterms:W3CDTF">2024-05-24T04:34:48Z</dcterms:modified>
</cp:coreProperties>
</file>