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14" i="1"/>
  <c r="J25" i="1" l="1"/>
  <c r="K41" i="1" l="1"/>
  <c r="K40" i="1"/>
  <c r="K28" i="1"/>
  <c r="K27" i="1"/>
  <c r="F25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37" i="1"/>
  <c r="K36" i="1"/>
  <c r="K35" i="1"/>
  <c r="K34" i="1"/>
  <c r="K33" i="1"/>
  <c r="K32" i="1"/>
  <c r="K31" i="1"/>
  <c r="K30" i="1"/>
  <c r="K38" i="1" l="1"/>
  <c r="K51" i="1"/>
  <c r="D25" i="1" l="1"/>
  <c r="E25" i="1"/>
  <c r="G25" i="1"/>
  <c r="H25" i="1"/>
  <c r="I25" i="1"/>
  <c r="C25" i="1"/>
  <c r="K25" i="1" l="1"/>
</calcChain>
</file>

<file path=xl/sharedStrings.xml><?xml version="1.0" encoding="utf-8"?>
<sst xmlns="http://schemas.openxmlformats.org/spreadsheetml/2006/main" count="57" uniqueCount="33">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</sst>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0" zoomScaleNormal="90" workbookViewId="0">
      <selection activeCell="H21" sqref="H21"/>
    </sheetView>
  </sheetViews>
  <sheetFormatPr defaultRowHeight="15.75" x14ac:dyDescent="0.2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20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16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3"/>
      <c r="M7" s="13"/>
    </row>
    <row r="8" spans="1:13" ht="36" customHeight="1" x14ac:dyDescent="0.25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13"/>
      <c r="M8" s="13"/>
    </row>
    <row r="9" spans="1:13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3"/>
      <c r="M9" s="13"/>
    </row>
    <row r="10" spans="1:13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3"/>
      <c r="M10" s="13"/>
    </row>
    <row r="11" spans="1:13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21</v>
      </c>
      <c r="F11" s="7" t="s">
        <v>31</v>
      </c>
      <c r="G11" s="7" t="s">
        <v>30</v>
      </c>
      <c r="H11" s="17" t="s">
        <v>32</v>
      </c>
      <c r="I11" s="11" t="s">
        <v>22</v>
      </c>
      <c r="J11" s="11" t="s">
        <v>29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6"/>
      <c r="M13" s="6"/>
    </row>
    <row r="14" spans="1:13" x14ac:dyDescent="0.25">
      <c r="A14" s="7">
        <v>1</v>
      </c>
      <c r="B14" s="7" t="s">
        <v>1</v>
      </c>
      <c r="C14" s="5">
        <v>561</v>
      </c>
      <c r="D14" s="5">
        <v>150</v>
      </c>
      <c r="E14" s="5">
        <v>3</v>
      </c>
      <c r="F14" s="5">
        <v>357.68</v>
      </c>
      <c r="G14" s="5">
        <v>10</v>
      </c>
      <c r="H14" s="5">
        <v>5</v>
      </c>
      <c r="I14" s="16">
        <v>250</v>
      </c>
      <c r="J14" s="16">
        <v>5</v>
      </c>
      <c r="K14" s="5">
        <f>SUM(C14:J14)</f>
        <v>1341.68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439</v>
      </c>
      <c r="D15" s="5">
        <v>50</v>
      </c>
      <c r="E15" s="5">
        <v>3</v>
      </c>
      <c r="F15" s="5">
        <v>622.79999999999995</v>
      </c>
      <c r="G15" s="5">
        <v>10</v>
      </c>
      <c r="H15" s="5">
        <v>5</v>
      </c>
      <c r="I15" s="16">
        <v>200</v>
      </c>
      <c r="J15" s="16">
        <v>5</v>
      </c>
      <c r="K15" s="5">
        <f t="shared" ref="K15:K24" si="0">SUM(C15:J15)</f>
        <v>1334.8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5">
        <f t="shared" si="0"/>
        <v>0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676</v>
      </c>
      <c r="D17" s="5">
        <v>200</v>
      </c>
      <c r="E17" s="5">
        <v>3</v>
      </c>
      <c r="F17" s="5">
        <v>641</v>
      </c>
      <c r="G17" s="5">
        <v>15</v>
      </c>
      <c r="H17" s="5">
        <v>25</v>
      </c>
      <c r="I17" s="16">
        <v>536</v>
      </c>
      <c r="J17" s="16">
        <v>5</v>
      </c>
      <c r="K17" s="5">
        <f t="shared" si="0"/>
        <v>2101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698</v>
      </c>
      <c r="D18" s="5">
        <v>85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5">
        <f t="shared" si="0"/>
        <v>1122.92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95</v>
      </c>
      <c r="D19" s="5">
        <v>50</v>
      </c>
      <c r="E19" s="5">
        <v>3</v>
      </c>
      <c r="F19" s="5">
        <v>322.8</v>
      </c>
      <c r="G19" s="5">
        <v>10</v>
      </c>
      <c r="H19" s="5">
        <v>5</v>
      </c>
      <c r="I19" s="16">
        <v>200</v>
      </c>
      <c r="J19" s="16">
        <v>5</v>
      </c>
      <c r="K19" s="5">
        <f t="shared" si="0"/>
        <v>690.8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791</v>
      </c>
      <c r="D20" s="5">
        <v>180</v>
      </c>
      <c r="E20" s="5">
        <v>3</v>
      </c>
      <c r="F20" s="5">
        <v>366.4</v>
      </c>
      <c r="G20" s="5">
        <v>10</v>
      </c>
      <c r="H20" s="5">
        <v>25</v>
      </c>
      <c r="I20" s="16">
        <v>250</v>
      </c>
      <c r="J20" s="16">
        <v>5</v>
      </c>
      <c r="K20" s="5">
        <f t="shared" si="0"/>
        <v>1630.4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357</v>
      </c>
      <c r="D21" s="5">
        <v>70</v>
      </c>
      <c r="E21" s="5">
        <v>3</v>
      </c>
      <c r="F21" s="5">
        <v>316.39999999999998</v>
      </c>
      <c r="G21" s="5">
        <v>10</v>
      </c>
      <c r="H21" s="5">
        <v>5</v>
      </c>
      <c r="I21" s="16">
        <v>200</v>
      </c>
      <c r="J21" s="16">
        <v>5</v>
      </c>
      <c r="K21" s="5">
        <f t="shared" si="0"/>
        <v>966.4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334</v>
      </c>
      <c r="D22" s="5">
        <v>50</v>
      </c>
      <c r="E22" s="5">
        <v>3</v>
      </c>
      <c r="F22" s="5">
        <v>351.52</v>
      </c>
      <c r="G22" s="5">
        <v>10</v>
      </c>
      <c r="H22" s="5">
        <v>5</v>
      </c>
      <c r="I22" s="16">
        <v>200</v>
      </c>
      <c r="J22" s="16">
        <v>5</v>
      </c>
      <c r="K22" s="5">
        <f t="shared" si="0"/>
        <v>958.52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739</v>
      </c>
      <c r="D23" s="5">
        <v>150</v>
      </c>
      <c r="E23" s="5">
        <v>3</v>
      </c>
      <c r="F23" s="5">
        <v>351.52</v>
      </c>
      <c r="G23" s="5">
        <v>10</v>
      </c>
      <c r="H23" s="5">
        <v>5</v>
      </c>
      <c r="I23" s="16">
        <v>200</v>
      </c>
      <c r="J23" s="16">
        <v>5</v>
      </c>
      <c r="K23" s="5">
        <f t="shared" si="0"/>
        <v>1463.52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707</v>
      </c>
      <c r="D24" s="5">
        <v>100</v>
      </c>
      <c r="E24" s="5">
        <v>3</v>
      </c>
      <c r="F24" s="5">
        <v>590.24</v>
      </c>
      <c r="G24" s="5">
        <v>15</v>
      </c>
      <c r="H24" s="5">
        <v>5</v>
      </c>
      <c r="I24" s="16">
        <v>300</v>
      </c>
      <c r="J24" s="16">
        <v>5</v>
      </c>
      <c r="K24" s="5">
        <f t="shared" si="0"/>
        <v>1725.24</v>
      </c>
      <c r="L24" s="6"/>
      <c r="M24" s="6"/>
    </row>
    <row r="25" spans="1:13" x14ac:dyDescent="0.25">
      <c r="A25" s="7"/>
      <c r="B25" s="7" t="s">
        <v>11</v>
      </c>
      <c r="C25" s="5">
        <f t="shared" ref="C25:J25" si="1">SUM(C14:C24)</f>
        <v>5397</v>
      </c>
      <c r="D25" s="5">
        <f t="shared" si="1"/>
        <v>1085</v>
      </c>
      <c r="E25" s="5">
        <f t="shared" si="1"/>
        <v>30</v>
      </c>
      <c r="F25" s="5">
        <f>SUM(F14:F24)</f>
        <v>4037.2800000000007</v>
      </c>
      <c r="G25" s="5">
        <f t="shared" si="1"/>
        <v>110</v>
      </c>
      <c r="H25" s="5">
        <f t="shared" si="1"/>
        <v>90</v>
      </c>
      <c r="I25" s="16">
        <f t="shared" si="1"/>
        <v>2536</v>
      </c>
      <c r="J25" s="16">
        <f t="shared" si="1"/>
        <v>50</v>
      </c>
      <c r="K25" s="5">
        <f>SUM(C25:J25)</f>
        <v>13335.28</v>
      </c>
      <c r="L25" s="6"/>
      <c r="M25" s="6"/>
    </row>
    <row r="26" spans="1:13" x14ac:dyDescent="0.25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3" x14ac:dyDescent="0.25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5">
        <f>SUM(C27:J27)</f>
        <v>752</v>
      </c>
    </row>
    <row r="28" spans="1:13" x14ac:dyDescent="0.25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5">
        <f>SUM(C28:J28)</f>
        <v>598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5">
        <f t="shared" ref="K29:K38" si="2">SUM(C29:I29)</f>
        <v>0</v>
      </c>
    </row>
    <row r="30" spans="1:13" x14ac:dyDescent="0.25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5">
        <f t="shared" si="2"/>
        <v>817</v>
      </c>
    </row>
    <row r="31" spans="1:13" x14ac:dyDescent="0.25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5">
        <f t="shared" si="2"/>
        <v>683</v>
      </c>
    </row>
    <row r="32" spans="1:13" x14ac:dyDescent="0.25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5">
        <f t="shared" si="2"/>
        <v>298</v>
      </c>
    </row>
    <row r="33" spans="1:11" x14ac:dyDescent="0.25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5">
        <f t="shared" si="2"/>
        <v>905</v>
      </c>
    </row>
    <row r="34" spans="1:11" x14ac:dyDescent="0.25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5">
        <f t="shared" si="2"/>
        <v>560</v>
      </c>
    </row>
    <row r="35" spans="1:11" x14ac:dyDescent="0.25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5">
        <f t="shared" si="2"/>
        <v>537</v>
      </c>
    </row>
    <row r="36" spans="1:11" x14ac:dyDescent="0.25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5">
        <f t="shared" si="2"/>
        <v>578</v>
      </c>
    </row>
    <row r="37" spans="1:11" x14ac:dyDescent="0.25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5">
        <f t="shared" si="2"/>
        <v>1024</v>
      </c>
    </row>
    <row r="38" spans="1:11" x14ac:dyDescent="0.25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5">
        <f t="shared" si="2"/>
        <v>6752</v>
      </c>
    </row>
    <row r="39" spans="1:11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25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5">
        <f>SUM(C40:J40)</f>
        <v>752</v>
      </c>
    </row>
    <row r="41" spans="1:11" x14ac:dyDescent="0.25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5">
        <f>SUM(C41:J41)</f>
        <v>598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5">
        <f t="shared" ref="K42:K51" si="4">SUM(C42:I42)</f>
        <v>0</v>
      </c>
    </row>
    <row r="43" spans="1:11" x14ac:dyDescent="0.25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5">
        <f t="shared" si="4"/>
        <v>817</v>
      </c>
    </row>
    <row r="44" spans="1:11" x14ac:dyDescent="0.25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5">
        <f t="shared" si="4"/>
        <v>683</v>
      </c>
    </row>
    <row r="45" spans="1:11" x14ac:dyDescent="0.25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5">
        <f t="shared" si="4"/>
        <v>298</v>
      </c>
    </row>
    <row r="46" spans="1:11" x14ac:dyDescent="0.25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5">
        <f t="shared" si="4"/>
        <v>905</v>
      </c>
    </row>
    <row r="47" spans="1:11" x14ac:dyDescent="0.25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5">
        <f t="shared" si="4"/>
        <v>560</v>
      </c>
    </row>
    <row r="48" spans="1:11" x14ac:dyDescent="0.25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5">
        <f t="shared" si="4"/>
        <v>537</v>
      </c>
    </row>
    <row r="49" spans="1:11" x14ac:dyDescent="0.25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5">
        <f t="shared" si="4"/>
        <v>578</v>
      </c>
    </row>
    <row r="50" spans="1:11" x14ac:dyDescent="0.25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5">
        <f t="shared" si="4"/>
        <v>1024</v>
      </c>
    </row>
    <row r="51" spans="1:11" x14ac:dyDescent="0.25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5">
        <f t="shared" si="4"/>
        <v>6752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2021-03-30T09:11:47Z</cp:lastPrinted>
  <dcterms:created xsi:type="dcterms:W3CDTF">2008-11-13T08:58:04Z</dcterms:created>
  <dcterms:modified xsi:type="dcterms:W3CDTF">2021-09-13T07:27:08Z</dcterms:modified>
</cp:coreProperties>
</file>