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27" i="1" l="1"/>
  <c r="J27" i="1"/>
  <c r="K26" i="1"/>
  <c r="K25" i="1"/>
  <c r="K24" i="1"/>
  <c r="K23" i="1"/>
  <c r="K22" i="1"/>
  <c r="K21" i="1"/>
  <c r="K20" i="1"/>
  <c r="K19" i="1"/>
  <c r="K18" i="1"/>
  <c r="K17" i="1"/>
  <c r="K16" i="1"/>
  <c r="I27" i="1"/>
  <c r="K39" i="1" l="1"/>
  <c r="K38" i="1"/>
  <c r="K37" i="1"/>
  <c r="K36" i="1"/>
  <c r="K35" i="1"/>
  <c r="K34" i="1"/>
  <c r="K33" i="1"/>
  <c r="K32" i="1"/>
  <c r="K31" i="1"/>
  <c r="K30" i="1"/>
  <c r="K29" i="1"/>
  <c r="G27" i="1"/>
  <c r="H27" i="1"/>
  <c r="F53" i="1" l="1"/>
  <c r="F40" i="1"/>
  <c r="E53" i="1"/>
  <c r="C53" i="1"/>
  <c r="K52" i="1"/>
  <c r="K51" i="1"/>
  <c r="K50" i="1"/>
  <c r="K49" i="1"/>
  <c r="K48" i="1"/>
  <c r="K47" i="1"/>
  <c r="K46" i="1"/>
  <c r="K45" i="1"/>
  <c r="K44" i="1"/>
  <c r="K43" i="1"/>
  <c r="K42" i="1"/>
  <c r="E40" i="1"/>
  <c r="C40" i="1"/>
  <c r="K53" i="1" l="1"/>
  <c r="K40" i="1"/>
  <c r="E27" i="1"/>
  <c r="C27" i="1"/>
  <c r="D27" i="1"/>
  <c r="F27" i="1"/>
</calcChain>
</file>

<file path=xl/sharedStrings.xml><?xml version="1.0" encoding="utf-8"?>
<sst xmlns="http://schemas.openxmlformats.org/spreadsheetml/2006/main" count="60" uniqueCount="36">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</sst>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J1" sqref="J1:J5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20.42578125" style="5" customWidth="1"/>
    <col min="11" max="11" width="13.140625" style="5" customWidth="1"/>
    <col min="12" max="13" width="16.140625" style="4" customWidth="1"/>
    <col min="14" max="16384" width="9.140625" style="1"/>
  </cols>
  <sheetData>
    <row r="1" spans="1:14" x14ac:dyDescent="0.25">
      <c r="A1" s="11"/>
      <c r="B1" s="7"/>
      <c r="C1" s="7"/>
      <c r="D1" s="12"/>
      <c r="E1" s="12"/>
      <c r="F1" s="4"/>
      <c r="G1" s="13"/>
      <c r="H1" s="4"/>
      <c r="I1" s="4"/>
      <c r="J1" s="13" t="s">
        <v>24</v>
      </c>
      <c r="K1" s="12"/>
      <c r="L1" s="7"/>
      <c r="M1" s="7"/>
    </row>
    <row r="2" spans="1:14" x14ac:dyDescent="0.25">
      <c r="A2" s="11"/>
      <c r="B2" s="7"/>
      <c r="C2" s="7"/>
      <c r="D2" s="12"/>
      <c r="E2" s="12"/>
      <c r="F2" s="4"/>
      <c r="G2" s="13"/>
      <c r="H2" s="4"/>
      <c r="I2" s="4"/>
      <c r="J2" s="13" t="s">
        <v>20</v>
      </c>
      <c r="K2" s="12"/>
      <c r="L2" s="7"/>
      <c r="M2" s="7"/>
    </row>
    <row r="3" spans="1:14" x14ac:dyDescent="0.25">
      <c r="A3" s="11"/>
      <c r="B3" s="7"/>
      <c r="C3" s="7"/>
      <c r="D3" s="12"/>
      <c r="E3" s="12"/>
      <c r="F3" s="4"/>
      <c r="G3" s="13"/>
      <c r="H3" s="4"/>
      <c r="I3" s="4"/>
      <c r="J3" s="13" t="s">
        <v>21</v>
      </c>
      <c r="K3" s="12"/>
      <c r="L3" s="7"/>
      <c r="M3" s="7"/>
    </row>
    <row r="4" spans="1:14" x14ac:dyDescent="0.25">
      <c r="A4" s="11"/>
      <c r="B4" s="7"/>
      <c r="C4" s="7"/>
      <c r="D4" s="12"/>
      <c r="E4" s="12"/>
      <c r="F4" s="4"/>
      <c r="G4" s="13"/>
      <c r="H4" s="4"/>
      <c r="I4" s="4"/>
      <c r="J4" s="13" t="s">
        <v>22</v>
      </c>
      <c r="K4" s="12"/>
      <c r="L4" s="7"/>
      <c r="M4" s="7"/>
    </row>
    <row r="5" spans="1:14" x14ac:dyDescent="0.25">
      <c r="A5" s="11"/>
      <c r="B5" s="7"/>
      <c r="C5" s="7"/>
      <c r="D5" s="12"/>
      <c r="E5" s="12"/>
      <c r="F5" s="4"/>
      <c r="G5" s="13"/>
      <c r="H5" s="4"/>
      <c r="I5" s="4"/>
      <c r="J5" s="13" t="s">
        <v>23</v>
      </c>
      <c r="K5" s="12"/>
      <c r="L5" s="7"/>
      <c r="M5" s="7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7"/>
      <c r="M7" s="7"/>
    </row>
    <row r="8" spans="1:14" ht="40.5" customHeight="1" x14ac:dyDescent="0.25">
      <c r="A8" s="24" t="s">
        <v>30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7"/>
      <c r="M8" s="7"/>
    </row>
    <row r="9" spans="1:14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7"/>
      <c r="M9" s="7"/>
    </row>
    <row r="10" spans="1:14" ht="24.75" customHeight="1" x14ac:dyDescent="0.25">
      <c r="A10" s="34" t="s">
        <v>27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7"/>
      <c r="M10" s="7"/>
    </row>
    <row r="11" spans="1:14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2"/>
      <c r="M11" s="2"/>
    </row>
    <row r="12" spans="1:14" ht="152.25" hidden="1" customHeight="1" x14ac:dyDescent="0.25">
      <c r="A12" s="26" t="s">
        <v>1</v>
      </c>
      <c r="B12" s="26" t="s">
        <v>26</v>
      </c>
      <c r="C12" s="26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21"/>
      <c r="K12" s="6"/>
      <c r="L12" s="9"/>
      <c r="M12" s="9"/>
      <c r="N12" s="8"/>
    </row>
    <row r="13" spans="1:14" ht="179.25" customHeight="1" x14ac:dyDescent="0.25">
      <c r="A13" s="26"/>
      <c r="B13" s="26"/>
      <c r="C13" s="26"/>
      <c r="D13" s="10" t="s">
        <v>19</v>
      </c>
      <c r="E13" s="16" t="s">
        <v>25</v>
      </c>
      <c r="F13" s="6" t="s">
        <v>18</v>
      </c>
      <c r="G13" s="19" t="s">
        <v>32</v>
      </c>
      <c r="H13" s="19" t="s">
        <v>33</v>
      </c>
      <c r="I13" s="20" t="s">
        <v>34</v>
      </c>
      <c r="J13" s="21" t="s">
        <v>35</v>
      </c>
      <c r="K13" s="6" t="s">
        <v>17</v>
      </c>
      <c r="L13" s="9"/>
      <c r="M13" s="9"/>
    </row>
    <row r="14" spans="1:14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21">
        <v>10</v>
      </c>
      <c r="K14" s="6">
        <v>11</v>
      </c>
      <c r="L14" s="9"/>
      <c r="M14" s="9"/>
    </row>
    <row r="15" spans="1:14" ht="15.75" customHeight="1" x14ac:dyDescent="0.25">
      <c r="A15" s="27" t="s">
        <v>28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9"/>
      <c r="M15" s="9"/>
    </row>
    <row r="16" spans="1:14" x14ac:dyDescent="0.25">
      <c r="A16" s="6">
        <v>1</v>
      </c>
      <c r="B16" s="6" t="s">
        <v>3</v>
      </c>
      <c r="C16" s="14">
        <v>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v>50</v>
      </c>
      <c r="K16" s="14">
        <f>SUM(C16:J16)</f>
        <v>248.57999999999998</v>
      </c>
      <c r="L16" s="9"/>
      <c r="M16" s="9"/>
    </row>
    <row r="17" spans="1:13" ht="36.75" customHeight="1" x14ac:dyDescent="0.25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v>50</v>
      </c>
      <c r="K17" s="14">
        <f>SUM(C17:J17)</f>
        <v>450</v>
      </c>
      <c r="L17" s="9"/>
      <c r="M17" s="9"/>
    </row>
    <row r="18" spans="1:13" ht="22.5" customHeight="1" x14ac:dyDescent="0.25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v>0</v>
      </c>
      <c r="K18" s="14">
        <f>SUM(C18:J18)</f>
        <v>3840.5</v>
      </c>
      <c r="L18" s="9"/>
      <c r="M18" s="9"/>
    </row>
    <row r="19" spans="1:13" ht="25.5" customHeight="1" x14ac:dyDescent="0.25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v>50</v>
      </c>
      <c r="K19" s="14">
        <f>SUM(C19:J19)</f>
        <v>764.88</v>
      </c>
      <c r="L19" s="9"/>
      <c r="M19" s="9"/>
    </row>
    <row r="20" spans="1:13" ht="34.5" customHeight="1" x14ac:dyDescent="0.25">
      <c r="A20" s="6">
        <v>5</v>
      </c>
      <c r="B20" s="6" t="s">
        <v>7</v>
      </c>
      <c r="C20" s="14">
        <v>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v>50</v>
      </c>
      <c r="K20" s="14">
        <f>SUM(C20:J20)</f>
        <v>370.08</v>
      </c>
      <c r="L20" s="9"/>
      <c r="M20" s="9"/>
    </row>
    <row r="21" spans="1:13" ht="33.75" customHeight="1" x14ac:dyDescent="0.25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v>50</v>
      </c>
      <c r="K21" s="14">
        <f>SUM(C21:J21)</f>
        <v>267.14</v>
      </c>
      <c r="L21" s="9"/>
      <c r="M21" s="9"/>
    </row>
    <row r="22" spans="1:13" ht="33" customHeight="1" x14ac:dyDescent="0.25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v>50</v>
      </c>
      <c r="K22" s="14">
        <f>SUM(C22:J22)</f>
        <v>524.76</v>
      </c>
      <c r="L22" s="9"/>
      <c r="M22" s="9"/>
    </row>
    <row r="23" spans="1:13" ht="30.75" customHeight="1" x14ac:dyDescent="0.25">
      <c r="A23" s="6">
        <v>8</v>
      </c>
      <c r="B23" s="6" t="s">
        <v>10</v>
      </c>
      <c r="C23" s="14">
        <v>199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v>50</v>
      </c>
      <c r="K23" s="14">
        <f>SUM(C23:J23)</f>
        <v>351.90000000000003</v>
      </c>
      <c r="L23" s="9"/>
      <c r="M23" s="9"/>
    </row>
    <row r="24" spans="1:13" ht="30" customHeight="1" x14ac:dyDescent="0.25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v>50</v>
      </c>
      <c r="K24" s="14">
        <f>SUM(C24:J24)</f>
        <v>150.6</v>
      </c>
      <c r="L24" s="9"/>
      <c r="M24" s="9"/>
    </row>
    <row r="25" spans="1:13" ht="15.75" customHeight="1" x14ac:dyDescent="0.25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v>50</v>
      </c>
      <c r="K25" s="14">
        <f>SUM(C25:J25)</f>
        <v>867.26</v>
      </c>
      <c r="L25" s="9"/>
      <c r="M25" s="9"/>
    </row>
    <row r="26" spans="1:13" ht="33" customHeight="1" x14ac:dyDescent="0.25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v>50</v>
      </c>
      <c r="K26" s="14">
        <f>SUM(C26:J26)</f>
        <v>1223.3799999999999</v>
      </c>
      <c r="L26" s="9"/>
      <c r="M26" s="9"/>
    </row>
    <row r="27" spans="1:13" x14ac:dyDescent="0.25">
      <c r="A27" s="6"/>
      <c r="B27" s="6" t="s">
        <v>14</v>
      </c>
      <c r="C27" s="14">
        <f>SUM(C16:C26)</f>
        <v>522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J27" si="0">SUM(G16:G26)</f>
        <v>3500</v>
      </c>
      <c r="H27" s="14">
        <f t="shared" si="0"/>
        <v>631.1</v>
      </c>
      <c r="I27" s="14">
        <f t="shared" si="0"/>
        <v>1726.7799999999997</v>
      </c>
      <c r="J27" s="14">
        <f t="shared" si="0"/>
        <v>500</v>
      </c>
      <c r="K27" s="14">
        <f>SUM(C27:J27)</f>
        <v>9059.08</v>
      </c>
      <c r="L27" s="9"/>
      <c r="M27" s="9"/>
    </row>
    <row r="28" spans="1:13" x14ac:dyDescent="0.25">
      <c r="A28" s="27" t="s">
        <v>29</v>
      </c>
      <c r="B28" s="28"/>
      <c r="C28" s="28"/>
      <c r="D28" s="28"/>
      <c r="E28" s="28"/>
      <c r="F28" s="28"/>
      <c r="G28" s="28"/>
      <c r="H28" s="28"/>
      <c r="I28" s="28"/>
      <c r="J28" s="28"/>
      <c r="K28" s="29"/>
    </row>
    <row r="29" spans="1:13" x14ac:dyDescent="0.25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v>0</v>
      </c>
      <c r="K29" s="14">
        <f t="shared" ref="K29:K39" si="1">SUM(C29:G29)</f>
        <v>58.5</v>
      </c>
    </row>
    <row r="30" spans="1:13" ht="31.5" x14ac:dyDescent="0.2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v>0</v>
      </c>
      <c r="K30" s="14">
        <f t="shared" si="1"/>
        <v>110.2</v>
      </c>
    </row>
    <row r="31" spans="1:13" x14ac:dyDescent="0.25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f t="shared" si="1"/>
        <v>276.39999999999998</v>
      </c>
    </row>
    <row r="32" spans="1:13" x14ac:dyDescent="0.25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v>0</v>
      </c>
      <c r="K32" s="14">
        <f t="shared" si="1"/>
        <v>566.6</v>
      </c>
    </row>
    <row r="33" spans="1:11" x14ac:dyDescent="0.25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v>0</v>
      </c>
      <c r="K33" s="14">
        <f t="shared" si="1"/>
        <v>249.20000000000002</v>
      </c>
    </row>
    <row r="34" spans="1:11" ht="31.5" x14ac:dyDescent="0.2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v>0</v>
      </c>
      <c r="K34" s="14">
        <f t="shared" si="1"/>
        <v>336.3</v>
      </c>
    </row>
    <row r="35" spans="1:11" ht="31.5" x14ac:dyDescent="0.2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v>0</v>
      </c>
      <c r="K35" s="14">
        <f t="shared" si="1"/>
        <v>143.19999999999999</v>
      </c>
    </row>
    <row r="36" spans="1:11" x14ac:dyDescent="0.25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v>0</v>
      </c>
      <c r="K36" s="14">
        <f t="shared" si="1"/>
        <v>292.8</v>
      </c>
    </row>
    <row r="37" spans="1:11" x14ac:dyDescent="0.25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v>0</v>
      </c>
      <c r="K37" s="14">
        <f t="shared" si="1"/>
        <v>96.5</v>
      </c>
    </row>
    <row r="38" spans="1:11" x14ac:dyDescent="0.25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v>0</v>
      </c>
      <c r="K38" s="14">
        <f t="shared" si="1"/>
        <v>206.8</v>
      </c>
    </row>
    <row r="39" spans="1:11" ht="31.5" x14ac:dyDescent="0.2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v>0</v>
      </c>
      <c r="K39" s="14">
        <f t="shared" si="1"/>
        <v>124.8</v>
      </c>
    </row>
    <row r="40" spans="1:11" x14ac:dyDescent="0.25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v>0</v>
      </c>
      <c r="K40" s="14">
        <f t="shared" ref="K40" si="2">SUM(C40:F40)</f>
        <v>2461.3000000000002</v>
      </c>
    </row>
    <row r="41" spans="1:11" x14ac:dyDescent="0.25">
      <c r="A41" s="30" t="s">
        <v>31</v>
      </c>
      <c r="B41" s="24"/>
      <c r="C41" s="24"/>
      <c r="D41" s="24"/>
      <c r="E41" s="24"/>
      <c r="F41" s="24"/>
      <c r="G41" s="24"/>
      <c r="H41" s="24"/>
      <c r="I41" s="24"/>
      <c r="J41" s="24"/>
      <c r="K41" s="31"/>
    </row>
    <row r="42" spans="1:11" x14ac:dyDescent="0.25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v>0</v>
      </c>
      <c r="K42" s="14">
        <f t="shared" ref="K42:K53" si="3">SUM(C42:F42)</f>
        <v>58.3</v>
      </c>
    </row>
    <row r="43" spans="1:11" ht="31.5" x14ac:dyDescent="0.2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v>0</v>
      </c>
      <c r="K43" s="14">
        <f t="shared" si="3"/>
        <v>109.7</v>
      </c>
    </row>
    <row r="44" spans="1:11" x14ac:dyDescent="0.25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f t="shared" si="3"/>
        <v>272.39999999999998</v>
      </c>
    </row>
    <row r="45" spans="1:11" x14ac:dyDescent="0.25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v>0</v>
      </c>
      <c r="K45" s="14">
        <f t="shared" si="3"/>
        <v>566.6</v>
      </c>
    </row>
    <row r="46" spans="1:11" x14ac:dyDescent="0.25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v>0</v>
      </c>
      <c r="K46" s="14">
        <f t="shared" si="3"/>
        <v>248.6</v>
      </c>
    </row>
    <row r="47" spans="1:11" ht="31.5" x14ac:dyDescent="0.2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v>0</v>
      </c>
      <c r="K47" s="14">
        <f t="shared" si="3"/>
        <v>335.5</v>
      </c>
    </row>
    <row r="48" spans="1:11" ht="31.5" x14ac:dyDescent="0.2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v>0</v>
      </c>
      <c r="K48" s="14">
        <f t="shared" si="3"/>
        <v>142.69999999999999</v>
      </c>
    </row>
    <row r="49" spans="1:11" x14ac:dyDescent="0.25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v>0</v>
      </c>
      <c r="K49" s="14">
        <f t="shared" si="3"/>
        <v>292.60000000000002</v>
      </c>
    </row>
    <row r="50" spans="1:11" x14ac:dyDescent="0.25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v>0</v>
      </c>
      <c r="K50" s="14">
        <f t="shared" si="3"/>
        <v>96.2</v>
      </c>
    </row>
    <row r="51" spans="1:11" x14ac:dyDescent="0.25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v>0</v>
      </c>
      <c r="K51" s="14">
        <f t="shared" si="3"/>
        <v>206.5</v>
      </c>
    </row>
    <row r="52" spans="1:11" ht="31.5" x14ac:dyDescent="0.2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v>0</v>
      </c>
      <c r="K52" s="14">
        <f t="shared" si="3"/>
        <v>124.4</v>
      </c>
    </row>
    <row r="53" spans="1:11" x14ac:dyDescent="0.25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4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v>0</v>
      </c>
      <c r="K53" s="14">
        <f t="shared" si="3"/>
        <v>2453.5</v>
      </c>
    </row>
  </sheetData>
  <mergeCells count="10">
    <mergeCell ref="A28:K28"/>
    <mergeCell ref="A41:K41"/>
    <mergeCell ref="A15:K15"/>
    <mergeCell ref="A9:K9"/>
    <mergeCell ref="A10:K10"/>
    <mergeCell ref="A7:K7"/>
    <mergeCell ref="A8:K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2019-11-05T07:48:34Z</cp:lastPrinted>
  <dcterms:created xsi:type="dcterms:W3CDTF">2008-11-13T08:58:04Z</dcterms:created>
  <dcterms:modified xsi:type="dcterms:W3CDTF">2019-11-05T07:56:26Z</dcterms:modified>
</cp:coreProperties>
</file>