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9" i="1"/>
  <c r="F27" i="1"/>
  <c r="G26" i="1"/>
  <c r="G25" i="1"/>
  <c r="G24" i="1"/>
  <c r="G23" i="1"/>
  <c r="G22" i="1"/>
  <c r="G21" i="1"/>
  <c r="G20" i="1"/>
  <c r="G19" i="1"/>
  <c r="G17" i="1"/>
  <c r="G16" i="1"/>
  <c r="G18" i="1"/>
  <c r="E27" i="1" l="1"/>
  <c r="C53" i="1" l="1"/>
  <c r="C40" i="1"/>
  <c r="C27" i="1"/>
  <c r="E53" i="1" l="1"/>
  <c r="E40" i="1" l="1"/>
  <c r="D53" i="1"/>
  <c r="D40" i="1"/>
  <c r="G40" i="1" l="1"/>
  <c r="G53" i="1"/>
  <c r="D27" i="1"/>
  <c r="G27" i="1" s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<sst xmlns="http://schemas.openxmlformats.org/spreadsheetml/2006/main" count="56" uniqueCount="32">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</sst>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A7" sqref="A7:G7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8.425781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4"/>
      <c r="F1" s="13" t="s">
        <v>26</v>
      </c>
      <c r="G1" s="4"/>
      <c r="H1" s="7"/>
      <c r="I1" s="7"/>
    </row>
    <row r="2" spans="1:10" x14ac:dyDescent="0.25">
      <c r="A2" s="11"/>
      <c r="B2" s="7"/>
      <c r="C2" s="12"/>
      <c r="D2" s="12"/>
      <c r="E2" s="4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4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4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4"/>
      <c r="F5" s="13" t="s">
        <v>22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30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25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3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24</v>
      </c>
      <c r="C12" s="10" t="s">
        <v>15</v>
      </c>
      <c r="D12" s="10"/>
      <c r="E12" s="6" t="s">
        <v>2</v>
      </c>
      <c r="F12" s="20"/>
      <c r="G12" s="6"/>
      <c r="H12" s="9"/>
      <c r="I12" s="9"/>
      <c r="J12" s="8"/>
    </row>
    <row r="13" spans="1:10" ht="199.5" customHeight="1" x14ac:dyDescent="0.25">
      <c r="A13" s="32"/>
      <c r="B13" s="32"/>
      <c r="C13" s="10" t="s">
        <v>18</v>
      </c>
      <c r="D13" s="16" t="s">
        <v>23</v>
      </c>
      <c r="E13" s="6" t="s">
        <v>17</v>
      </c>
      <c r="F13" s="20" t="s">
        <v>31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19">
        <v>7</v>
      </c>
      <c r="H14" s="9"/>
      <c r="I14" s="9"/>
    </row>
    <row r="15" spans="1:10" ht="15.75" customHeight="1" x14ac:dyDescent="0.25">
      <c r="A15" s="24" t="s">
        <v>27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64.8</v>
      </c>
      <c r="F16" s="14">
        <v>0</v>
      </c>
      <c r="G16" s="14">
        <f t="shared" ref="G16:G27" si="0">SUM(C16:F16)</f>
        <v>95.8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187.6</v>
      </c>
      <c r="F17" s="14">
        <v>0</v>
      </c>
      <c r="G17" s="14">
        <f t="shared" si="0"/>
        <v>259.10000000000002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v>3349.8229999999999</v>
      </c>
      <c r="G18" s="14">
        <f t="shared" si="0"/>
        <v>4305.223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302.60000000000002</v>
      </c>
      <c r="F19" s="14">
        <v>0</v>
      </c>
      <c r="G19" s="14">
        <f t="shared" si="0"/>
        <v>670.8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52.1</v>
      </c>
      <c r="F20" s="14">
        <v>0</v>
      </c>
      <c r="G20" s="14">
        <f t="shared" si="0"/>
        <v>78.2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206.3</v>
      </c>
      <c r="F21" s="14">
        <v>0</v>
      </c>
      <c r="G21" s="14">
        <f t="shared" si="0"/>
        <v>297.3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89.4</v>
      </c>
      <c r="F22" s="14">
        <v>0</v>
      </c>
      <c r="G22" s="14">
        <f t="shared" si="0"/>
        <v>157.60000000000002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52.1</v>
      </c>
      <c r="F23" s="14">
        <v>0</v>
      </c>
      <c r="G23" s="14">
        <f t="shared" si="0"/>
        <v>94.1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137.5</v>
      </c>
      <c r="F24" s="14">
        <v>1734.1610000000001</v>
      </c>
      <c r="G24" s="14">
        <f t="shared" si="0"/>
        <v>2275.761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148.4</v>
      </c>
      <c r="F25" s="14">
        <v>0</v>
      </c>
      <c r="G25" s="14">
        <f t="shared" si="0"/>
        <v>541.6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209.3</v>
      </c>
      <c r="F26" s="14">
        <v>0</v>
      </c>
      <c r="G26" s="14">
        <f t="shared" si="0"/>
        <v>792.90000000000009</v>
      </c>
      <c r="H26" s="9"/>
      <c r="I26" s="9"/>
    </row>
    <row r="27" spans="1:9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1450.1000000000001</v>
      </c>
      <c r="F27" s="14">
        <f>SUM(F16:F26)</f>
        <v>5083.9840000000004</v>
      </c>
      <c r="G27" s="14">
        <f t="shared" si="0"/>
        <v>9568.3840000000018</v>
      </c>
      <c r="H27" s="9"/>
      <c r="I27" s="9"/>
    </row>
    <row r="28" spans="1:9" x14ac:dyDescent="0.25">
      <c r="A28" s="24" t="s">
        <v>28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v>0</v>
      </c>
      <c r="G29" s="14">
        <f t="shared" ref="G29:G39" si="1">SUM(C29:F29)</f>
        <v>92.9</v>
      </c>
    </row>
    <row r="30" spans="1:9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v>0</v>
      </c>
      <c r="G30" s="14">
        <f t="shared" si="1"/>
        <v>282.29999999999995</v>
      </c>
    </row>
    <row r="31" spans="1:9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f t="shared" si="1"/>
        <v>678.6</v>
      </c>
    </row>
    <row r="32" spans="1:9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v>0</v>
      </c>
      <c r="G32" s="14">
        <f t="shared" si="1"/>
        <v>725.09999999999991</v>
      </c>
    </row>
    <row r="33" spans="1:7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v>0</v>
      </c>
      <c r="G33" s="14">
        <f t="shared" si="1"/>
        <v>87.4</v>
      </c>
    </row>
    <row r="34" spans="1:7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v>0</v>
      </c>
      <c r="G34" s="14">
        <f t="shared" si="1"/>
        <v>290.2</v>
      </c>
    </row>
    <row r="35" spans="1:7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v>0</v>
      </c>
      <c r="G35" s="14">
        <f t="shared" si="1"/>
        <v>173.5</v>
      </c>
    </row>
    <row r="36" spans="1:7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v>0</v>
      </c>
      <c r="G36" s="14">
        <f t="shared" si="1"/>
        <v>98.4</v>
      </c>
    </row>
    <row r="37" spans="1:7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v>0</v>
      </c>
      <c r="G37" s="14">
        <f t="shared" si="1"/>
        <v>568.20000000000005</v>
      </c>
    </row>
    <row r="38" spans="1:7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v>0</v>
      </c>
      <c r="G38" s="14">
        <f t="shared" si="1"/>
        <v>570.70000000000005</v>
      </c>
    </row>
    <row r="39" spans="1:7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v>0</v>
      </c>
      <c r="G39" s="14">
        <f t="shared" si="1"/>
        <v>832.59999999999991</v>
      </c>
    </row>
    <row r="40" spans="1:7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v>0</v>
      </c>
      <c r="G40" s="14">
        <f>SUM(C40:E40)</f>
        <v>4399.9000000000005</v>
      </c>
    </row>
    <row r="41" spans="1:7" x14ac:dyDescent="0.25">
      <c r="A41" s="21" t="s">
        <v>29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v>0</v>
      </c>
      <c r="G42" s="14">
        <f t="shared" ref="G42:G52" si="2">SUM(C42:F42)</f>
        <v>95.4</v>
      </c>
    </row>
    <row r="43" spans="1:7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v>0</v>
      </c>
      <c r="G43" s="14">
        <f t="shared" si="2"/>
        <v>324.3</v>
      </c>
    </row>
    <row r="44" spans="1:7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v>0</v>
      </c>
      <c r="G44" s="14">
        <f t="shared" si="2"/>
        <v>678.6</v>
      </c>
    </row>
    <row r="45" spans="1:7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v>0</v>
      </c>
      <c r="G45" s="14">
        <f t="shared" si="2"/>
        <v>798.9</v>
      </c>
    </row>
    <row r="46" spans="1:7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v>0</v>
      </c>
      <c r="G46" s="14">
        <f t="shared" si="2"/>
        <v>102.5</v>
      </c>
    </row>
    <row r="47" spans="1:7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v>0</v>
      </c>
      <c r="G47" s="14">
        <f t="shared" si="2"/>
        <v>298.29999999999995</v>
      </c>
    </row>
    <row r="48" spans="1:7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v>0</v>
      </c>
      <c r="G48" s="14">
        <f t="shared" si="2"/>
        <v>193.6</v>
      </c>
    </row>
    <row r="49" spans="1:7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v>0</v>
      </c>
      <c r="G49" s="14">
        <f t="shared" si="2"/>
        <v>106.4</v>
      </c>
    </row>
    <row r="50" spans="1:7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v>0</v>
      </c>
      <c r="G50" s="14">
        <f t="shared" si="2"/>
        <v>605.6</v>
      </c>
    </row>
    <row r="51" spans="1:7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v>0</v>
      </c>
      <c r="G51" s="14">
        <f t="shared" si="2"/>
        <v>610.4</v>
      </c>
    </row>
    <row r="52" spans="1:7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v>0</v>
      </c>
      <c r="G52" s="14">
        <f t="shared" si="2"/>
        <v>889.8</v>
      </c>
    </row>
    <row r="53" spans="1:7" x14ac:dyDescent="0.25">
      <c r="A53" s="17"/>
      <c r="B53" s="17" t="s">
        <v>14</v>
      </c>
      <c r="C53" s="14">
        <f>SUM(C42:C52)</f>
        <v>1120.3999999999999</v>
      </c>
      <c r="D53" s="18">
        <f t="shared" ref="D53:E53" si="3">SUM(D42:D52)</f>
        <v>1941</v>
      </c>
      <c r="E53" s="18">
        <f t="shared" si="3"/>
        <v>1642.3999999999999</v>
      </c>
      <c r="F53" s="18">
        <v>0</v>
      </c>
      <c r="G53" s="14">
        <f t="shared" ref="G53" si="4">SUM(C53:E53)</f>
        <v>4703.7999999999993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2025-03-17T10:21:20Z</cp:lastPrinted>
  <dcterms:created xsi:type="dcterms:W3CDTF">2008-11-13T08:58:04Z</dcterms:created>
  <dcterms:modified xsi:type="dcterms:W3CDTF">2025-03-19T08:43:03Z</dcterms:modified>
</cp:coreProperties>
</file>